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-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<sst xmlns="http://schemas.openxmlformats.org/spreadsheetml/2006/main" count="28" uniqueCount="28">
  <si>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Střednědobý výhled rozpočtu DSO Ořechov - Vážany na období 2023-2025</t>
  </si>
  <si>
    <t xml:space="preserve">Návrh</t>
  </si>
  <si>
    <t xml:space="preserve">PŘÍJMY   (v tis.Kč)</t>
  </si>
  <si>
    <t xml:space="preserve">třída </t>
  </si>
  <si>
    <t xml:space="preserve">název</t>
  </si>
  <si>
    <t xml:space="preserve">Nedaňové příjmy</t>
  </si>
  <si>
    <t xml:space="preserve">Přijaté transfery</t>
  </si>
  <si>
    <t xml:space="preserve">Příjmy celkem</t>
  </si>
  <si>
    <t xml:space="preserve">VÝDAJE ( v tis.Kč)</t>
  </si>
  <si>
    <t xml:space="preserve">třída</t>
  </si>
  <si>
    <t xml:space="preserve">název </t>
  </si>
  <si>
    <t xml:space="preserve">Běžné výdaje</t>
  </si>
  <si>
    <t xml:space="preserve">Kapitálové výdaje</t>
  </si>
  <si>
    <t xml:space="preserve">Výdaje celkem</t>
  </si>
  <si>
    <t xml:space="preserve">Splátky jistiny dlouhodobého úvěru</t>
  </si>
  <si>
    <t xml:space="preserve">Financování</t>
  </si>
  <si>
    <t xml:space="preserve">Návrh střednědobého výhledu rozpočtu  bude schválen na zasedání správní rady a valné hromady v květnu 2022</t>
  </si>
  <si>
    <t xml:space="preserve">Příjmy: </t>
  </si>
  <si>
    <t xml:space="preserve">nedaňové příjmy </t>
  </si>
  <si>
    <t xml:space="preserve">stočné</t>
  </si>
  <si>
    <t xml:space="preserve">přijaté transfery</t>
  </si>
  <si>
    <t xml:space="preserve">příspěvky členských obcí, dotace</t>
  </si>
  <si>
    <t xml:space="preserve">výdaje:</t>
  </si>
  <si>
    <t xml:space="preserve">běžné  výdaje</t>
  </si>
  <si>
    <t xml:space="preserve">provoz, materiál, služby, opravy</t>
  </si>
  <si>
    <t xml:space="preserve">kapitálové výdaje 2023-2025</t>
  </si>
  <si>
    <t xml:space="preserve">kanalizace, ČOV</t>
  </si>
  <si>
    <t xml:space="preserve">Splátky úvěru na výstavbu ČOV od KB a.s.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</si>
</sst>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6"/>
      <color rgb="FFC00000"/>
      <name val="Calibri"/>
      <family val="2"/>
      <charset val="238"/>
    </font>
    <font>
      <b val="true"/>
      <u val="single"/>
      <sz val="11"/>
      <color rgb="FFC00000"/>
      <name val="Calibri"/>
      <family val="2"/>
      <charset val="238"/>
    </font>
    <font>
      <b val="true"/>
      <u val="single"/>
      <sz val="14"/>
      <color rgb="FFC00000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CDB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5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L21" activeCellId="0" sqref="L21"/>
    </sheetView>
  </sheetViews>
  <sheetFormatPr defaultColWidth="8.60546875" defaultRowHeight="14.4" zeroHeight="false" outlineLevelRow="0" outlineLevelCol="0"/>
  <cols>
    <col collapsed="false" customWidth="true" hidden="false" outlineLevel="0" max="2" min="2" style="0" width="28.33"/>
    <col collapsed="false" customWidth="true" hidden="false" outlineLevel="0" max="5" min="3" style="0" width="15.66"/>
  </cols>
  <sheetData>
    <row r="1" customFormat="false" ht="24.9" hidden="false" customHeight="true" outlineLevel="0" collapsed="false">
      <c r="A1" s="1" t="s">
        <v>0</v>
      </c>
      <c r="B1" s="1"/>
      <c r="C1" s="1"/>
      <c r="D1" s="1"/>
      <c r="E1" s="1"/>
    </row>
    <row r="2" customFormat="false" ht="24.9" hidden="false" customHeight="true" outlineLevel="0" collapsed="false">
      <c r="A2" s="2"/>
      <c r="B2" s="3" t="s">
        <v>1</v>
      </c>
      <c r="C2" s="2"/>
      <c r="D2" s="2"/>
      <c r="E2" s="2"/>
    </row>
    <row r="4" customFormat="false" ht="24.9" hidden="false" customHeight="true" outlineLevel="0" collapsed="false">
      <c r="A4" s="4" t="s">
        <v>2</v>
      </c>
      <c r="B4" s="5"/>
      <c r="C4" s="6"/>
      <c r="D4" s="6"/>
      <c r="E4" s="6"/>
    </row>
    <row r="5" customFormat="false" ht="24.9" hidden="false" customHeight="true" outlineLevel="0" collapsed="false">
      <c r="A5" s="7" t="s">
        <v>3</v>
      </c>
      <c r="B5" s="7" t="s">
        <v>4</v>
      </c>
      <c r="C5" s="8" t="n">
        <v>2023</v>
      </c>
      <c r="D5" s="8" t="n">
        <v>2024</v>
      </c>
      <c r="E5" s="8" t="n">
        <v>2025</v>
      </c>
    </row>
    <row r="6" customFormat="false" ht="24.9" hidden="false" customHeight="true" outlineLevel="0" collapsed="false">
      <c r="A6" s="9" t="n">
        <v>2</v>
      </c>
      <c r="B6" s="10" t="s">
        <v>5</v>
      </c>
      <c r="C6" s="9" t="n">
        <v>2600</v>
      </c>
      <c r="D6" s="9" t="n">
        <v>2600</v>
      </c>
      <c r="E6" s="9" t="n">
        <v>2600</v>
      </c>
    </row>
    <row r="7" customFormat="false" ht="24.9" hidden="false" customHeight="true" outlineLevel="0" collapsed="false">
      <c r="A7" s="9" t="n">
        <v>4</v>
      </c>
      <c r="B7" s="10" t="s">
        <v>6</v>
      </c>
      <c r="C7" s="9" t="n">
        <v>1000</v>
      </c>
      <c r="D7" s="9" t="n">
        <v>1000</v>
      </c>
      <c r="E7" s="9" t="n">
        <v>1000</v>
      </c>
    </row>
    <row r="8" customFormat="false" ht="24.9" hidden="false" customHeight="true" outlineLevel="0" collapsed="false">
      <c r="A8" s="10"/>
      <c r="B8" s="11" t="s">
        <v>7</v>
      </c>
      <c r="C8" s="12" t="n">
        <f aca="false">SUM(C6:C7)</f>
        <v>3600</v>
      </c>
      <c r="D8" s="12" t="n">
        <f aca="false">SUM(D6:D7)</f>
        <v>3600</v>
      </c>
      <c r="E8" s="12" t="n">
        <f aca="false">SUM(E6:E7)</f>
        <v>3600</v>
      </c>
    </row>
    <row r="9" customFormat="false" ht="24.9" hidden="false" customHeight="true" outlineLevel="0" collapsed="false">
      <c r="A9" s="13"/>
      <c r="B9" s="14"/>
      <c r="C9" s="15"/>
      <c r="D9" s="15"/>
      <c r="E9" s="15"/>
    </row>
    <row r="10" customFormat="false" ht="24.9" hidden="false" customHeight="true" outlineLevel="0" collapsed="false">
      <c r="A10" s="11" t="s">
        <v>8</v>
      </c>
      <c r="B10" s="11"/>
      <c r="C10" s="9"/>
      <c r="D10" s="6"/>
      <c r="E10" s="9"/>
    </row>
    <row r="11" customFormat="false" ht="24.9" hidden="false" customHeight="true" outlineLevel="0" collapsed="false">
      <c r="A11" s="16" t="s">
        <v>9</v>
      </c>
      <c r="B11" s="16" t="s">
        <v>10</v>
      </c>
      <c r="C11" s="17" t="n">
        <v>2022</v>
      </c>
      <c r="D11" s="17" t="n">
        <v>2023</v>
      </c>
      <c r="E11" s="17" t="n">
        <v>2024</v>
      </c>
    </row>
    <row r="12" customFormat="false" ht="24.9" hidden="false" customHeight="true" outlineLevel="0" collapsed="false">
      <c r="A12" s="9" t="n">
        <v>5</v>
      </c>
      <c r="B12" s="10" t="s">
        <v>11</v>
      </c>
      <c r="C12" s="9" t="n">
        <v>1200</v>
      </c>
      <c r="D12" s="9" t="n">
        <v>1200</v>
      </c>
      <c r="E12" s="9" t="n">
        <v>1200</v>
      </c>
    </row>
    <row r="13" customFormat="false" ht="24.9" hidden="false" customHeight="true" outlineLevel="0" collapsed="false">
      <c r="A13" s="9" t="n">
        <v>6</v>
      </c>
      <c r="B13" s="10" t="s">
        <v>12</v>
      </c>
      <c r="C13" s="9" t="n">
        <v>0</v>
      </c>
      <c r="D13" s="9" t="n">
        <v>0</v>
      </c>
      <c r="E13" s="9" t="n">
        <v>0</v>
      </c>
    </row>
    <row r="14" customFormat="false" ht="24.9" hidden="false" customHeight="true" outlineLevel="0" collapsed="false">
      <c r="A14" s="9"/>
      <c r="B14" s="11" t="s">
        <v>13</v>
      </c>
      <c r="C14" s="12" t="n">
        <f aca="false">SUM(C12:C13)</f>
        <v>1200</v>
      </c>
      <c r="D14" s="12" t="n">
        <f aca="false">SUM(D12:D13)</f>
        <v>1200</v>
      </c>
      <c r="E14" s="12" t="n">
        <f aca="false">SUM(E12:E13)</f>
        <v>1200</v>
      </c>
    </row>
    <row r="15" customFormat="false" ht="24.9" hidden="false" customHeight="true" outlineLevel="0" collapsed="false">
      <c r="A15" s="9"/>
      <c r="B15" s="18" t="s">
        <v>14</v>
      </c>
      <c r="C15" s="19" t="n">
        <v>2400</v>
      </c>
      <c r="D15" s="19" t="n">
        <v>2400</v>
      </c>
      <c r="E15" s="19" t="n">
        <v>2400</v>
      </c>
    </row>
    <row r="16" customFormat="false" ht="24.9" hidden="false" customHeight="true" outlineLevel="0" collapsed="false">
      <c r="A16" s="9" t="n">
        <v>8</v>
      </c>
      <c r="B16" s="11" t="s">
        <v>15</v>
      </c>
      <c r="C16" s="12" t="n">
        <v>0</v>
      </c>
      <c r="D16" s="12" t="n">
        <v>0</v>
      </c>
      <c r="E16" s="12" t="n">
        <v>0</v>
      </c>
    </row>
    <row r="19" customFormat="false" ht="14.4" hidden="false" customHeight="false" outlineLevel="0" collapsed="false">
      <c r="B19" s="20"/>
    </row>
    <row r="20" customFormat="false" ht="24" hidden="false" customHeight="true" outlineLevel="0" collapsed="false">
      <c r="A20" s="21" t="s">
        <v>16</v>
      </c>
      <c r="B20" s="21"/>
      <c r="C20" s="21"/>
      <c r="D20" s="21"/>
      <c r="E20" s="21"/>
    </row>
    <row r="26" customFormat="false" ht="14.4" hidden="false" customHeight="false" outlineLevel="0" collapsed="false">
      <c r="B26" s="22" t="s">
        <v>17</v>
      </c>
    </row>
    <row r="27" customFormat="false" ht="14.4" hidden="false" customHeight="false" outlineLevel="0" collapsed="false">
      <c r="B27" s="0" t="s">
        <v>18</v>
      </c>
      <c r="C27" s="0" t="s">
        <v>19</v>
      </c>
    </row>
    <row r="28" customFormat="false" ht="14.4" hidden="false" customHeight="false" outlineLevel="0" collapsed="false">
      <c r="B28" s="0" t="s">
        <v>20</v>
      </c>
      <c r="C28" s="0" t="s">
        <v>21</v>
      </c>
    </row>
    <row r="30" customFormat="false" ht="14.4" hidden="false" customHeight="false" outlineLevel="0" collapsed="false">
      <c r="B30" s="22" t="s">
        <v>22</v>
      </c>
    </row>
    <row r="31" customFormat="false" ht="14.4" hidden="false" customHeight="false" outlineLevel="0" collapsed="false">
      <c r="B31" s="0" t="s">
        <v>23</v>
      </c>
      <c r="C31" s="0" t="s">
        <v>24</v>
      </c>
    </row>
    <row r="32" customFormat="false" ht="14.4" hidden="false" customHeight="false" outlineLevel="0" collapsed="false">
      <c r="B32" s="0" t="s">
        <v>25</v>
      </c>
      <c r="C32" s="0" t="s">
        <v>26</v>
      </c>
    </row>
    <row r="33" customFormat="false" ht="13.8" hidden="false" customHeight="false" outlineLevel="0" collapsed="false">
      <c r="B33" s="0" t="s">
        <v>27</v>
      </c>
    </row>
    <row r="35" customFormat="false" ht="13.8" hidden="false" customHeight="false" outlineLevel="0" collapsed="false"/>
  </sheetData>
  <mergeCells count="1">
    <mergeCell ref="A20:E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LibreOffice/6.4.5.2$Windows_X86_64 LibreOffice_project/a726b36747cf2001e06b58ad5db1aa3a9a1872d6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2011-04-11T07:15:59Z</dcterms:created>
  <dc:creator>PC Popular</dc:creator>
  <dc:description/>
  <dc:language>cs-CZ</dc:language>
  <cp:lastModifiedBy/>
  <cp:lastPrinted>2017-12-14T08:25:39Z</cp:lastPrinted>
  <dcterms:modified xsi:type="dcterms:W3CDTF">2022-03-08T17:38:28Z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